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_MART EBİS ŞABLONLARI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<sst xmlns="http://schemas.openxmlformats.org/spreadsheetml/2006/main" count="183" uniqueCount="47">
  <si>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</si>
  <si>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</si>
  <si>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</si>
  <si>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</si>
  <si>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</si>
  <si>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</si>
  <si>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</si>
  <si>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</si>
  <si>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</si>
  <si>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</si>
  <si>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</si>
  <si>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</si>
  <si>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</si>
  <si>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</si>
  <si>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</si>
  <si>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</si>
  <si>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</si>
  <si>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</si>
  <si>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</si>
  <si>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</si>
  <si>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</si>
  <si>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</si>
  <si>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</si>
  <si>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</si>
  <si>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</si>
  <si>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</si>
  <si>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</si>
  <si>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</si>
  <si>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</si>
  <si>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</si>
  <si>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</si>
  <si>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</si>
  <si>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</si>
  <si>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</si>
  <si>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</si>
  <si>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</si>
  <si>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</si>
  <si>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</si>
  <si>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</si>
  <si>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</si>
  <si>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</si>
  <si>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</si>
  <si>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</si>
  <si>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</si>
  <si>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</si>
  <si>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MART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</si>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</sst>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M65" sqref="M65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0.14291177985948481</v>
      </c>
      <c r="D15" s="38">
        <v>1.3903332811941365</v>
      </c>
      <c r="E15" s="39">
        <v>1.3817367611077935</v>
      </c>
      <c r="F15" s="40">
        <v>0.35518942339373971</v>
      </c>
      <c r="G15" s="41">
        <v>0.23300609536568009</v>
      </c>
      <c r="H15" s="42">
        <v>0.234032348757403</v>
      </c>
      <c r="I15" s="43">
        <v>0.21</v>
      </c>
      <c r="J15" s="44">
        <v>5.0739860900882096E-2</v>
      </c>
      <c r="K15" s="45">
        <v>5.2211994415068977E-2</v>
      </c>
      <c r="L15" s="46">
        <v>1.0938391051081116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104.79878831381727</v>
      </c>
      <c r="D17" s="38">
        <v>25.953296494986514</v>
      </c>
      <c r="E17" s="39">
        <v>26.496654817264087</v>
      </c>
      <c r="F17" s="40">
        <v>68.922491367380559</v>
      </c>
      <c r="G17" s="41">
        <v>113.78393822748777</v>
      </c>
      <c r="H17" s="42">
        <v>113.40713385703218</v>
      </c>
      <c r="I17" s="43">
        <v>162.33910153846153</v>
      </c>
      <c r="J17" s="44">
        <v>186.58586509969206</v>
      </c>
      <c r="K17" s="45">
        <v>186.36173825005497</v>
      </c>
      <c r="L17" s="46">
        <v>55.392313113014424</v>
      </c>
    </row>
    <row r="18" spans="1:12" x14ac:dyDescent="0.3">
      <c r="A18" s="10" t="s">
        <v>17</v>
      </c>
      <c r="B18" s="10" t="s">
        <v>18</v>
      </c>
      <c r="C18" s="37">
        <v>0.18372365339578456</v>
      </c>
      <c r="D18" s="38">
        <v>0.54640300439594358</v>
      </c>
      <c r="E18" s="39">
        <v>0.54390362441697182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0.41779571549665506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0.65170240527182877</v>
      </c>
      <c r="G20" s="41">
        <v>0.46652060869929252</v>
      </c>
      <c r="H20" s="42">
        <v>0.46807600459401122</v>
      </c>
      <c r="I20" s="43">
        <v>0.40137532867132869</v>
      </c>
      <c r="J20" s="44">
        <v>0.55632666109922224</v>
      </c>
      <c r="K20" s="45">
        <v>0.55489435637548312</v>
      </c>
      <c r="L20" s="46">
        <v>0.11893339148653276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7.8019638527074511</v>
      </c>
      <c r="E21" s="39">
        <v>7.7481971516357095</v>
      </c>
      <c r="F21" s="40">
        <v>0</v>
      </c>
      <c r="G21" s="41">
        <v>21.416099414744423</v>
      </c>
      <c r="H21" s="42">
        <v>21.236219352410473</v>
      </c>
      <c r="I21" s="43">
        <v>0</v>
      </c>
      <c r="J21" s="44">
        <v>27.440356794456914</v>
      </c>
      <c r="K21" s="45">
        <v>27.186709716745746</v>
      </c>
      <c r="L21" s="46">
        <v>11.588757960412645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0.38947817434263987</v>
      </c>
      <c r="E22" s="39">
        <v>0.38679411210277431</v>
      </c>
      <c r="F22" s="40">
        <v>0</v>
      </c>
      <c r="G22" s="41">
        <v>0.18553257671536816</v>
      </c>
      <c r="H22" s="42">
        <v>0.18397423451596831</v>
      </c>
      <c r="I22" s="43">
        <v>0</v>
      </c>
      <c r="J22" s="44">
        <v>0.27151643274701187</v>
      </c>
      <c r="K22" s="45">
        <v>0.2690066494292252</v>
      </c>
      <c r="L22" s="46">
        <v>0.34996146510110693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1.1098539831637792E-3</v>
      </c>
      <c r="E24" s="39">
        <v>1.102205500234018E-3</v>
      </c>
      <c r="F24" s="40">
        <v>0</v>
      </c>
      <c r="G24" s="41">
        <v>0</v>
      </c>
      <c r="H24" s="42">
        <v>0</v>
      </c>
      <c r="I24" s="43">
        <v>0</v>
      </c>
      <c r="J24" s="44">
        <v>3.2930346573411977E-2</v>
      </c>
      <c r="K24" s="45">
        <v>3.2625952347093125E-2</v>
      </c>
      <c r="L24" s="46">
        <v>4.7574256594148214E-3</v>
      </c>
    </row>
    <row r="25" spans="1:12" ht="15.75" customHeight="1" x14ac:dyDescent="0.3">
      <c r="A25" s="103" t="s">
        <v>21</v>
      </c>
      <c r="B25" s="104"/>
      <c r="C25" s="15">
        <v>105.12542374707255</v>
      </c>
      <c r="D25" s="16">
        <v>36.08258466160985</v>
      </c>
      <c r="E25" s="16">
        <v>36.558388672027569</v>
      </c>
      <c r="F25" s="16">
        <v>69.929383196046132</v>
      </c>
      <c r="G25" s="16">
        <v>136.08509692301251</v>
      </c>
      <c r="H25" s="16">
        <v>135.52943579731004</v>
      </c>
      <c r="I25" s="16">
        <v>162.95047686713286</v>
      </c>
      <c r="J25" s="16">
        <v>214.93773519546949</v>
      </c>
      <c r="K25" s="16">
        <v>214.45718691936762</v>
      </c>
      <c r="L25" s="17">
        <v>68.966358176278888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3.8451405210772829</v>
      </c>
      <c r="D28" s="48">
        <v>7.2114607371534447E-4</v>
      </c>
      <c r="E28" s="49">
        <v>2.7214699649779697E-2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2.0904778717726599E-2</v>
      </c>
    </row>
    <row r="29" spans="1:12" x14ac:dyDescent="0.3">
      <c r="A29" s="10" t="s">
        <v>17</v>
      </c>
      <c r="B29" s="11" t="s">
        <v>15</v>
      </c>
      <c r="C29" s="47">
        <v>63.918330351288063</v>
      </c>
      <c r="D29" s="48">
        <v>95.75567537633664</v>
      </c>
      <c r="E29" s="49">
        <v>95.536270487362998</v>
      </c>
      <c r="F29" s="50">
        <v>22.729159868204285</v>
      </c>
      <c r="G29" s="51">
        <v>27.652960464687904</v>
      </c>
      <c r="H29" s="52">
        <v>27.611604028062214</v>
      </c>
      <c r="I29" s="53">
        <v>41.533892727272729</v>
      </c>
      <c r="J29" s="54">
        <v>30.218886461454151</v>
      </c>
      <c r="K29" s="55">
        <v>30.323477604168019</v>
      </c>
      <c r="L29" s="56">
        <v>80.11251940766175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6.5088518130626971</v>
      </c>
      <c r="E31" s="49">
        <v>6.463996505301723</v>
      </c>
      <c r="F31" s="50">
        <v>0</v>
      </c>
      <c r="G31" s="51">
        <v>4.2976032980282168</v>
      </c>
      <c r="H31" s="52">
        <v>4.261506475065036</v>
      </c>
      <c r="I31" s="53">
        <v>0</v>
      </c>
      <c r="J31" s="54">
        <v>1.1849522417662717</v>
      </c>
      <c r="K31" s="55">
        <v>1.1739990433219996</v>
      </c>
      <c r="L31" s="56">
        <v>5.5832434014507824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67.763470872365346</v>
      </c>
      <c r="D33" s="16">
        <v>102.26524833547305</v>
      </c>
      <c r="E33" s="16">
        <v>102.0274816923145</v>
      </c>
      <c r="F33" s="16">
        <v>22.729159868204285</v>
      </c>
      <c r="G33" s="16">
        <v>31.950563762716122</v>
      </c>
      <c r="H33" s="16">
        <v>31.873110503127251</v>
      </c>
      <c r="I33" s="16">
        <v>41.533892727272729</v>
      </c>
      <c r="J33" s="16">
        <v>31.403838703220423</v>
      </c>
      <c r="K33" s="16">
        <v>31.497476647490018</v>
      </c>
      <c r="L33" s="17">
        <v>85.716667587830258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1.8149882903981264E-2</v>
      </c>
      <c r="D36" s="58">
        <v>0.16780357200897064</v>
      </c>
      <c r="E36" s="59">
        <v>0.16677224383079678</v>
      </c>
      <c r="F36" s="60">
        <v>9.2257001647446463E-2</v>
      </c>
      <c r="G36" s="61">
        <v>6.0521064456259335E-2</v>
      </c>
      <c r="H36" s="62">
        <v>6.078762384457851E-2</v>
      </c>
      <c r="I36" s="63">
        <v>5.4545454545454543E-2</v>
      </c>
      <c r="J36" s="64">
        <v>1.3179184717365207E-2</v>
      </c>
      <c r="K36" s="65">
        <v>1.3561557058085868E-2</v>
      </c>
      <c r="L36" s="66">
        <v>0.13653811286720893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1.6188524590163935</v>
      </c>
      <c r="D38" s="58">
        <v>0.52327574999187443</v>
      </c>
      <c r="E38" s="59">
        <v>0.53082584206194217</v>
      </c>
      <c r="F38" s="60">
        <v>1.7693574958813838</v>
      </c>
      <c r="G38" s="61">
        <v>2.5696124809868688</v>
      </c>
      <c r="H38" s="62">
        <v>2.5628909060718437</v>
      </c>
      <c r="I38" s="63">
        <v>2.9132867132867131</v>
      </c>
      <c r="J38" s="64">
        <v>2.3270917062477166</v>
      </c>
      <c r="K38" s="65">
        <v>2.3325102455042597</v>
      </c>
      <c r="L38" s="66">
        <v>0.97435949090897822</v>
      </c>
    </row>
    <row r="39" spans="1:12" x14ac:dyDescent="0.3">
      <c r="A39" s="10" t="s">
        <v>17</v>
      </c>
      <c r="B39" s="11" t="s">
        <v>18</v>
      </c>
      <c r="C39" s="57">
        <v>7.0257611241217799E-3</v>
      </c>
      <c r="D39" s="58">
        <v>2.0894952384047843E-2</v>
      </c>
      <c r="E39" s="59">
        <v>2.0799373799648167E-2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1.5976891619027843E-2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1.6474464579901153E-2</v>
      </c>
      <c r="G41" s="61">
        <v>1.2880088193019914E-2</v>
      </c>
      <c r="H41" s="62">
        <v>1.2910278408147451E-2</v>
      </c>
      <c r="I41" s="63">
        <v>1.1188811188811189E-2</v>
      </c>
      <c r="J41" s="64">
        <v>1.8790124745550394E-2</v>
      </c>
      <c r="K41" s="65">
        <v>1.8719861410970769E-2</v>
      </c>
      <c r="L41" s="66">
        <v>3.6897166774883892E-3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5.4796941528260798E-2</v>
      </c>
      <c r="E42" s="59">
        <v>5.4419312147964041E-2</v>
      </c>
      <c r="F42" s="60">
        <v>0</v>
      </c>
      <c r="G42" s="61">
        <v>8.7160380123079501E-2</v>
      </c>
      <c r="H42" s="62">
        <v>8.6428294680909942E-2</v>
      </c>
      <c r="I42" s="63">
        <v>0</v>
      </c>
      <c r="J42" s="64">
        <v>0.11683803956365155</v>
      </c>
      <c r="K42" s="65">
        <v>0.11575803803441455</v>
      </c>
      <c r="L42" s="66">
        <v>6.5356489236905846E-2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3.2482042448077485E-3</v>
      </c>
      <c r="E43" s="59">
        <v>3.2258194670841335E-3</v>
      </c>
      <c r="F43" s="60">
        <v>0</v>
      </c>
      <c r="G43" s="61">
        <v>1.6326872357349186E-3</v>
      </c>
      <c r="H43" s="62">
        <v>1.6189738196712238E-3</v>
      </c>
      <c r="I43" s="63">
        <v>0</v>
      </c>
      <c r="J43" s="64">
        <v>2.9229082937522835E-3</v>
      </c>
      <c r="K43" s="65">
        <v>2.8958901630231023E-3</v>
      </c>
      <c r="L43" s="66">
        <v>3.0063210223970917E-3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1.015698638151266E-5</v>
      </c>
      <c r="E45" s="59">
        <v>1.0086990203515115E-5</v>
      </c>
      <c r="F45" s="60">
        <v>0</v>
      </c>
      <c r="G45" s="61">
        <v>0</v>
      </c>
      <c r="H45" s="62">
        <v>0</v>
      </c>
      <c r="I45" s="63">
        <v>0</v>
      </c>
      <c r="J45" s="64">
        <v>2.7402265253927659E-4</v>
      </c>
      <c r="K45" s="65">
        <v>2.7148970278341586E-4</v>
      </c>
      <c r="L45" s="66">
        <v>4.029090030016721E-5</v>
      </c>
    </row>
    <row r="46" spans="1:12" ht="15.75" customHeight="1" x14ac:dyDescent="0.3">
      <c r="A46" s="103" t="s">
        <v>21</v>
      </c>
      <c r="B46" s="104"/>
      <c r="C46" s="15">
        <v>1.6440281030444965</v>
      </c>
      <c r="D46" s="16">
        <v>0.77002957714434295</v>
      </c>
      <c r="E46" s="16">
        <v>0.7760526782976388</v>
      </c>
      <c r="F46" s="16">
        <v>1.8780889621087313</v>
      </c>
      <c r="G46" s="16">
        <v>2.7318067009949627</v>
      </c>
      <c r="H46" s="16">
        <v>2.724636076825151</v>
      </c>
      <c r="I46" s="16">
        <v>2.9790209790209787</v>
      </c>
      <c r="J46" s="16">
        <v>2.4790959862205746</v>
      </c>
      <c r="K46" s="16">
        <v>2.4837170818735377</v>
      </c>
      <c r="L46" s="17">
        <v>1.1989673132323064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1.0831381733021077E-2</v>
      </c>
      <c r="D49" s="68">
        <v>2.0313972763025318E-6</v>
      </c>
      <c r="E49" s="69">
        <v>7.6661125546714873E-5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5.8886700438705916E-5</v>
      </c>
    </row>
    <row r="50" spans="1:12" x14ac:dyDescent="0.3">
      <c r="A50" s="10" t="s">
        <v>17</v>
      </c>
      <c r="B50" s="11" t="s">
        <v>15</v>
      </c>
      <c r="C50" s="67">
        <v>0.21487119437939109</v>
      </c>
      <c r="D50" s="68">
        <v>0.28626856697110542</v>
      </c>
      <c r="E50" s="69">
        <v>0.28577653685382742</v>
      </c>
      <c r="F50" s="70">
        <v>0.1400329489291598</v>
      </c>
      <c r="G50" s="71">
        <v>0.16044989603829141</v>
      </c>
      <c r="H50" s="72">
        <v>0.16027840814745115</v>
      </c>
      <c r="I50" s="73">
        <v>0.28951048951048952</v>
      </c>
      <c r="J50" s="74">
        <v>0.22433321154548777</v>
      </c>
      <c r="K50" s="75">
        <v>0.2249356827966025</v>
      </c>
      <c r="L50" s="76">
        <v>0.26442917866999738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2.6930233691942664E-2</v>
      </c>
      <c r="E52" s="69">
        <v>2.6744645825599975E-2</v>
      </c>
      <c r="F52" s="70">
        <v>0</v>
      </c>
      <c r="G52" s="71">
        <v>2.0317885600256765E-2</v>
      </c>
      <c r="H52" s="72">
        <v>2.0147229755908564E-2</v>
      </c>
      <c r="I52" s="73">
        <v>0</v>
      </c>
      <c r="J52" s="74">
        <v>4.1364371835690798E-3</v>
      </c>
      <c r="K52" s="75">
        <v>4.0982017039210873E-3</v>
      </c>
      <c r="L52" s="76">
        <v>2.3291239673519735E-2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0.22570257611241218</v>
      </c>
      <c r="D54" s="16">
        <v>0.31320083206032434</v>
      </c>
      <c r="E54" s="16">
        <v>0.31259784380497413</v>
      </c>
      <c r="F54" s="16">
        <v>0.1400329489291598</v>
      </c>
      <c r="G54" s="16">
        <v>0.18076778163854818</v>
      </c>
      <c r="H54" s="16">
        <v>0.18042563790335972</v>
      </c>
      <c r="I54" s="16">
        <v>0.28951048951048952</v>
      </c>
      <c r="J54" s="16">
        <v>0.22846964872905684</v>
      </c>
      <c r="K54" s="16">
        <v>0.22903388450052359</v>
      </c>
      <c r="L54" s="17">
        <v>0.28777930504395582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2.6346604215456673E-3</v>
      </c>
      <c r="D57" s="78">
        <v>4.3545032014821072E-2</v>
      </c>
      <c r="E57" s="79">
        <v>4.3263100982876328E-2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3.3232244497580221E-2</v>
      </c>
    </row>
    <row r="58" spans="1:12" x14ac:dyDescent="0.3">
      <c r="A58" s="117" t="s">
        <v>17</v>
      </c>
      <c r="B58" s="118"/>
      <c r="C58" s="77">
        <v>0.57962529274004682</v>
      </c>
      <c r="D58" s="78">
        <v>0.22879830662723047</v>
      </c>
      <c r="E58" s="79">
        <v>0.23121600684301416</v>
      </c>
      <c r="F58" s="80">
        <v>0.47775947281713343</v>
      </c>
      <c r="G58" s="81">
        <v>0.40854858291120694</v>
      </c>
      <c r="H58" s="82">
        <v>0.40912990535229976</v>
      </c>
      <c r="I58" s="83">
        <v>0.71328671328671334</v>
      </c>
      <c r="J58" s="84">
        <v>0.50046975311863873</v>
      </c>
      <c r="K58" s="85">
        <v>0.50243694328450828</v>
      </c>
      <c r="L58" s="86">
        <v>0.28365103741320025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0.58225995316159251</v>
      </c>
      <c r="D60" s="86">
        <v>0.27234333864205151</v>
      </c>
      <c r="E60" s="86">
        <v>0.27447910782589047</v>
      </c>
      <c r="F60" s="86">
        <v>0.47775947281713343</v>
      </c>
      <c r="G60" s="86">
        <v>0.40854858291120694</v>
      </c>
      <c r="H60" s="86">
        <v>0.40912990535229976</v>
      </c>
      <c r="I60" s="86">
        <v>0.71328671328671334</v>
      </c>
      <c r="J60" s="86">
        <v>0.50046975311863873</v>
      </c>
      <c r="K60" s="86">
        <v>0.50243694328450828</v>
      </c>
      <c r="L60" s="86">
        <v>0.31688328191078047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2022-05-09T20:02:01Z</dcterms:modified>
</cp:coreProperties>
</file>